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<sst xmlns="http://schemas.openxmlformats.org/spreadsheetml/2006/main" count="25" uniqueCount="17">
  <si>
    <t xml:space="preserve">Источники финансирования</t>
  </si>
  <si>
    <t xml:space="preserve">за январь - декабрь  2019 года</t>
  </si>
  <si>
    <t xml:space="preserve">за январь - декабрь  2018 года</t>
  </si>
  <si>
    <t xml:space="preserve">за январь - декабрь  2017 года</t>
  </si>
  <si>
    <t xml:space="preserve">за январь - декабрь 2016 года</t>
  </si>
  <si>
    <t xml:space="preserve">за январь -декабрь 20 15года</t>
  </si>
  <si>
    <t xml:space="preserve">Планируемый объем финансирования 
на 2019 год (тыс. руб.)</t>
  </si>
  <si>
    <t xml:space="preserve">Профинан-сировано (тыс. руб.)</t>
  </si>
  <si>
    <t xml:space="preserve">Распределено (тыс. руб.)</t>
  </si>
  <si>
    <t xml:space="preserve">Планируемый объем финансирования 
на 2018 год (тыс. руб.)</t>
  </si>
  <si>
    <t xml:space="preserve">Планируемый объем финансирования 
на 2017 год (тыс. руб.)</t>
  </si>
  <si>
    <t xml:space="preserve">Планируемый объем финансирования 
на 2016 год (тыс. руб.)</t>
  </si>
  <si>
    <t xml:space="preserve">Планируемый объем финансирования 
на 2015год (тыс. руб.)</t>
  </si>
  <si>
    <t xml:space="preserve">Средства бюджета МО "Кингисеппский муниципальный район"</t>
  </si>
  <si>
    <t xml:space="preserve">Средства федерального бюджета</t>
  </si>
  <si>
    <t xml:space="preserve">Средства бюджета Ленинградской области</t>
  </si>
  <si>
    <t xml:space="preserve"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</si>
</sst>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9.14"/>
    <col collapsed="false" customWidth="true" hidden="false" outlineLevel="0" max="2" min="2" style="0" width="8.14"/>
    <col collapsed="false" customWidth="true" hidden="false" outlineLevel="0" max="4" min="4" style="0" width="10.99"/>
    <col collapsed="false" customWidth="true" hidden="false" outlineLevel="0" max="5" min="5" style="0" width="10.85"/>
    <col collapsed="false" customWidth="true" hidden="false" outlineLevel="0" max="6" min="6" style="0" width="11.57"/>
    <col collapsed="false" customWidth="true" hidden="false" outlineLevel="0" max="7" min="7" style="0" width="9.14"/>
    <col collapsed="false" customWidth="true" hidden="false" outlineLevel="0" max="8" min="8" style="0" width="9.58"/>
    <col collapsed="false" customWidth="true" hidden="false" outlineLevel="0" max="9" min="9" style="0" width="11.57"/>
    <col collapsed="false" customWidth="true" hidden="false" outlineLevel="0" max="10" min="10" style="0" width="10.29"/>
    <col collapsed="false" customWidth="true" hidden="false" outlineLevel="0" max="13" min="13" style="0" width="12.14"/>
    <col collapsed="false" customWidth="true" hidden="false" outlineLevel="0" max="16" min="16" style="0" width="10.42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2" t="s">
        <v>2</v>
      </c>
      <c r="F1" s="2"/>
      <c r="G1" s="2"/>
      <c r="H1" s="2" t="s">
        <v>3</v>
      </c>
      <c r="I1" s="2"/>
      <c r="J1" s="2"/>
      <c r="K1" s="3" t="s">
        <v>4</v>
      </c>
      <c r="L1" s="3"/>
      <c r="M1" s="3"/>
      <c r="N1" s="3" t="s">
        <v>5</v>
      </c>
      <c r="O1" s="3"/>
      <c r="P1" s="3"/>
    </row>
    <row r="2" customFormat="false" ht="114.75" hidden="false" customHeight="false" outlineLevel="0" collapsed="false">
      <c r="A2" s="1"/>
      <c r="B2" s="1" t="s">
        <v>6</v>
      </c>
      <c r="C2" s="1" t="s">
        <v>7</v>
      </c>
      <c r="D2" s="1" t="s">
        <v>8</v>
      </c>
      <c r="E2" s="1" t="s">
        <v>9</v>
      </c>
      <c r="F2" s="1" t="s">
        <v>7</v>
      </c>
      <c r="G2" s="1" t="s">
        <v>8</v>
      </c>
      <c r="H2" s="1" t="s">
        <v>10</v>
      </c>
      <c r="I2" s="1" t="s">
        <v>7</v>
      </c>
      <c r="J2" s="1" t="s">
        <v>8</v>
      </c>
      <c r="K2" s="1" t="s">
        <v>11</v>
      </c>
      <c r="L2" s="1" t="s">
        <v>7</v>
      </c>
      <c r="M2" s="1" t="s">
        <v>8</v>
      </c>
      <c r="N2" s="1" t="s">
        <v>12</v>
      </c>
      <c r="O2" s="1" t="s">
        <v>7</v>
      </c>
      <c r="P2" s="1" t="s">
        <v>8</v>
      </c>
    </row>
    <row r="3" customFormat="false" ht="15" hidden="false" customHeight="false" outlineLevel="0" collapsed="false">
      <c r="A3" s="1" t="n">
        <v>1</v>
      </c>
      <c r="B3" s="1" t="n">
        <v>2</v>
      </c>
      <c r="C3" s="1" t="n">
        <v>3</v>
      </c>
      <c r="D3" s="1" t="n">
        <v>4</v>
      </c>
      <c r="E3" s="1" t="n">
        <v>2</v>
      </c>
      <c r="F3" s="1" t="n">
        <v>3</v>
      </c>
      <c r="G3" s="1" t="n">
        <v>4</v>
      </c>
      <c r="H3" s="1" t="n">
        <v>5</v>
      </c>
      <c r="I3" s="1" t="n">
        <v>6</v>
      </c>
      <c r="J3" s="1" t="n">
        <v>7</v>
      </c>
      <c r="K3" s="1" t="n">
        <v>8</v>
      </c>
      <c r="L3" s="1" t="n">
        <v>9</v>
      </c>
      <c r="M3" s="1" t="n">
        <v>10</v>
      </c>
      <c r="N3" s="1" t="n">
        <v>11</v>
      </c>
      <c r="O3" s="1" t="n">
        <v>12</v>
      </c>
      <c r="P3" s="1" t="n">
        <v>13</v>
      </c>
    </row>
    <row r="4" customFormat="false" ht="47.25" hidden="false" customHeight="false" outlineLevel="0" collapsed="false">
      <c r="A4" s="4" t="s">
        <v>13</v>
      </c>
      <c r="B4" s="5" t="n">
        <v>200</v>
      </c>
      <c r="C4" s="4" t="n">
        <v>200</v>
      </c>
      <c r="D4" s="4" t="n">
        <v>200</v>
      </c>
      <c r="E4" s="4" t="n">
        <v>200</v>
      </c>
      <c r="F4" s="4" t="n">
        <v>200</v>
      </c>
      <c r="G4" s="4" t="n">
        <v>200</v>
      </c>
      <c r="H4" s="6" t="n">
        <v>200</v>
      </c>
      <c r="I4" s="6" t="n">
        <v>200</v>
      </c>
      <c r="J4" s="6" t="n">
        <v>200</v>
      </c>
      <c r="K4" s="6" t="n">
        <v>200</v>
      </c>
      <c r="L4" s="6" t="n">
        <v>200</v>
      </c>
      <c r="M4" s="6" t="n">
        <v>200</v>
      </c>
      <c r="N4" s="6" t="n">
        <v>200</v>
      </c>
      <c r="O4" s="6" t="n">
        <v>200</v>
      </c>
      <c r="P4" s="6" t="n">
        <v>200</v>
      </c>
    </row>
    <row r="5" customFormat="false" ht="31.5" hidden="false" customHeight="false" outlineLevel="0" collapsed="false">
      <c r="A5" s="4" t="s">
        <v>14</v>
      </c>
      <c r="B5" s="4" t="n">
        <v>0</v>
      </c>
      <c r="C5" s="4" t="n">
        <v>0</v>
      </c>
      <c r="D5" s="4" t="n">
        <v>0</v>
      </c>
      <c r="E5" s="4" t="n">
        <v>0</v>
      </c>
      <c r="F5" s="4" t="n">
        <v>0</v>
      </c>
      <c r="G5" s="4"/>
      <c r="H5" s="6" t="n">
        <v>0</v>
      </c>
      <c r="I5" s="6" t="n">
        <v>0</v>
      </c>
      <c r="J5" s="6" t="n">
        <v>0</v>
      </c>
      <c r="K5" s="6" t="n">
        <v>0</v>
      </c>
      <c r="L5" s="6" t="n">
        <v>0</v>
      </c>
      <c r="M5" s="6" t="n">
        <v>0</v>
      </c>
      <c r="N5" s="6" t="n">
        <v>2216</v>
      </c>
      <c r="O5" s="6" t="n">
        <v>2216</v>
      </c>
      <c r="P5" s="6" t="n">
        <v>2216</v>
      </c>
    </row>
    <row r="6" customFormat="false" ht="31.5" hidden="false" customHeight="false" outlineLevel="0" collapsed="false">
      <c r="A6" s="4" t="s">
        <v>15</v>
      </c>
      <c r="B6" s="4" t="n">
        <v>1193.5</v>
      </c>
      <c r="C6" s="4" t="n">
        <v>1193.5</v>
      </c>
      <c r="D6" s="4" t="n">
        <v>1193.5</v>
      </c>
      <c r="E6" s="4" t="n">
        <v>1187.7</v>
      </c>
      <c r="F6" s="4" t="n">
        <v>1187.7</v>
      </c>
      <c r="G6" s="4" t="n">
        <v>1187.7</v>
      </c>
      <c r="H6" s="6" t="n">
        <v>2000</v>
      </c>
      <c r="I6" s="6" t="n">
        <v>2000</v>
      </c>
      <c r="J6" s="6" t="n">
        <v>2000</v>
      </c>
      <c r="K6" s="6" t="n">
        <v>3195</v>
      </c>
      <c r="L6" s="6" t="n">
        <v>3195</v>
      </c>
      <c r="M6" s="6" t="n">
        <v>3195</v>
      </c>
      <c r="N6" s="6" t="n">
        <v>554</v>
      </c>
      <c r="O6" s="6" t="n">
        <v>554</v>
      </c>
      <c r="P6" s="6" t="n">
        <v>554</v>
      </c>
    </row>
    <row r="7" customFormat="false" ht="15.75" hidden="false" customHeight="false" outlineLevel="0" collapsed="false">
      <c r="A7" s="7" t="s">
        <v>16</v>
      </c>
      <c r="B7" s="7" t="n">
        <f aca="false">SUM(B4:B6)</f>
        <v>1393.5</v>
      </c>
      <c r="C7" s="7" t="n">
        <f aca="false">SUM(C4:C6)</f>
        <v>1393.5</v>
      </c>
      <c r="D7" s="7" t="n">
        <f aca="false">SUM(D4:D6)</f>
        <v>1393.5</v>
      </c>
      <c r="E7" s="7" t="n">
        <f aca="false">SUM(E4:E6)</f>
        <v>1387.7</v>
      </c>
      <c r="F7" s="7" t="n">
        <f aca="false">SUM(F4:F6)</f>
        <v>1387.7</v>
      </c>
      <c r="G7" s="7" t="n">
        <f aca="false">SUM(G4:G6)</f>
        <v>1387.7</v>
      </c>
      <c r="H7" s="8" t="n">
        <v>2200</v>
      </c>
      <c r="I7" s="8" t="n">
        <v>2200</v>
      </c>
      <c r="J7" s="8" t="n">
        <v>2200</v>
      </c>
      <c r="K7" s="8" t="n">
        <v>3395</v>
      </c>
      <c r="L7" s="8" t="n">
        <v>3395</v>
      </c>
      <c r="M7" s="8" t="n">
        <v>3395</v>
      </c>
      <c r="N7" s="8" t="n">
        <v>2970</v>
      </c>
      <c r="O7" s="8" t="n">
        <v>2970</v>
      </c>
      <c r="P7" s="8" t="n">
        <v>2970</v>
      </c>
    </row>
  </sheetData>
  <mergeCells count="6">
    <mergeCell ref="A1:A2"/>
    <mergeCell ref="B1:D1"/>
    <mergeCell ref="E1:G1"/>
    <mergeCell ref="H1:J1"/>
    <mergeCell ref="K1:M1"/>
    <mergeCell ref="N1:P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2017-06-27T06:25:39Z</dcterms:created>
  <dc:creator>П</dc:creator>
  <dc:description/>
  <dc:language>ru-RU</dc:language>
  <cp:lastModifiedBy>User</cp:lastModifiedBy>
  <dcterms:modified xsi:type="dcterms:W3CDTF">2019-11-05T06:47:20Z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